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1CD17ACE-C66E-4DAC-9F0F-9558B9C183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<sst xmlns="http://schemas.openxmlformats.org/spreadsheetml/2006/main" count="43" uniqueCount="39">
  <si>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</si>
  <si>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</si>
  <si>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</si>
  <si>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</si>
  <si>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</si>
  <si>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</si>
  <si>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</si>
  <si>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</si>
  <si>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</si>
  <si>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</si>
  <si>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</si>
  <si>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</si>
  <si>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</si>
  <si>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</si>
  <si>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</si>
  <si>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</si>
  <si>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</si>
  <si>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</si>
  <si>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</si>
  <si>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</si>
  <si>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</si>
  <si>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</si>
  <si>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</si>
  <si>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</si>
  <si>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</si>
  <si>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</si>
  <si>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</si>
  <si>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</si>
  <si>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</si>
  <si>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</si>
  <si>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</si>
  <si>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</si>
  <si>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</si>
  <si>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</si>
  <si>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Икра свекольная</t>
  </si>
  <si>
    <t>Рассольник Ленининградский со сметаной зеленью</t>
  </si>
  <si>
    <t>Тефтели тушеные  в соусе</t>
  </si>
  <si>
    <t>Пюре картофельное с м/сливоч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</si>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</sst>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0">
        <v>78.680000000000007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46</v>
      </c>
      <c r="D8" s="20" t="s">
        <v>33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>
        <v>75</v>
      </c>
      <c r="D13" s="54" t="s">
        <v>34</v>
      </c>
      <c r="E13" s="58">
        <v>60</v>
      </c>
      <c r="F13" s="58">
        <v>110.17</v>
      </c>
      <c r="G13" s="59">
        <v>111.18</v>
      </c>
      <c r="H13" s="58">
        <v>1.42</v>
      </c>
      <c r="I13" s="58">
        <v>0.06</v>
      </c>
      <c r="J13" s="60">
        <v>13.72</v>
      </c>
    </row>
    <row r="14" spans="1:10" ht="30" x14ac:dyDescent="0.25">
      <c r="A14" s="5"/>
      <c r="B14" s="1" t="s">
        <v>15</v>
      </c>
      <c r="C14" s="56">
        <v>96</v>
      </c>
      <c r="D14" s="55" t="s">
        <v>35</v>
      </c>
      <c r="E14" s="61">
        <v>206</v>
      </c>
      <c r="F14" s="61"/>
      <c r="G14" s="62">
        <v>160.43</v>
      </c>
      <c r="H14" s="61">
        <v>3.87</v>
      </c>
      <c r="I14" s="61">
        <v>7.83</v>
      </c>
      <c r="J14" s="63">
        <v>13.8</v>
      </c>
    </row>
    <row r="15" spans="1:10" x14ac:dyDescent="0.25">
      <c r="A15" s="5"/>
      <c r="B15" s="1" t="s">
        <v>16</v>
      </c>
      <c r="C15" s="56">
        <v>278</v>
      </c>
      <c r="D15" s="55" t="s">
        <v>36</v>
      </c>
      <c r="E15" s="61">
        <v>100</v>
      </c>
      <c r="F15" s="61"/>
      <c r="G15" s="64">
        <v>144.56</v>
      </c>
      <c r="H15" s="61">
        <v>9.66</v>
      </c>
      <c r="I15" s="61">
        <v>7.28</v>
      </c>
      <c r="J15" s="63">
        <v>17.100000000000001</v>
      </c>
    </row>
    <row r="16" spans="1:10" x14ac:dyDescent="0.25">
      <c r="A16" s="5"/>
      <c r="B16" s="1" t="s">
        <v>17</v>
      </c>
      <c r="C16" s="56">
        <v>312</v>
      </c>
      <c r="D16" s="55" t="s">
        <v>37</v>
      </c>
      <c r="E16" s="61">
        <v>150</v>
      </c>
      <c r="F16" s="61"/>
      <c r="G16" s="64">
        <v>137.25</v>
      </c>
      <c r="H16" s="61">
        <v>3.06</v>
      </c>
      <c r="I16" s="61">
        <v>7.19</v>
      </c>
      <c r="J16" s="63">
        <v>15.48</v>
      </c>
    </row>
    <row r="17" spans="1:10" x14ac:dyDescent="0.25">
      <c r="A17" s="5"/>
      <c r="B17" s="1" t="s">
        <v>28</v>
      </c>
      <c r="C17" s="56">
        <v>389</v>
      </c>
      <c r="D17" s="55" t="s">
        <v>38</v>
      </c>
      <c r="E17" s="61">
        <v>200</v>
      </c>
      <c r="F17" s="61"/>
      <c r="G17" s="62">
        <v>35.26</v>
      </c>
      <c r="H17" s="61">
        <v>0.35</v>
      </c>
      <c r="I17" s="61">
        <v>0.08</v>
      </c>
      <c r="J17" s="61">
        <v>29.85</v>
      </c>
    </row>
    <row r="18" spans="1:10" x14ac:dyDescent="0.25">
      <c r="A18" s="5"/>
      <c r="B18" s="1" t="s">
        <v>21</v>
      </c>
      <c r="C18" s="56" t="s">
        <v>25</v>
      </c>
      <c r="D18" s="55" t="s">
        <v>26</v>
      </c>
      <c r="E18" s="61">
        <v>30</v>
      </c>
      <c r="F18" s="61"/>
      <c r="G18" s="64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6" t="s">
        <v>25</v>
      </c>
      <c r="D19" s="55" t="s">
        <v>27</v>
      </c>
      <c r="E19" s="65">
        <v>30</v>
      </c>
      <c r="F19" s="61"/>
      <c r="G19" s="66">
        <v>66.599999999999994</v>
      </c>
      <c r="H19" s="65">
        <v>2.4</v>
      </c>
      <c r="I19" s="65">
        <v>1.02</v>
      </c>
      <c r="J19" s="67">
        <v>12.66</v>
      </c>
    </row>
    <row r="20" spans="1:10" x14ac:dyDescent="0.25">
      <c r="A20" s="5"/>
      <c r="B20" s="18"/>
      <c r="C20" s="34"/>
      <c r="D20" s="51"/>
      <c r="E20" s="68">
        <f>SUM(E13:E19)</f>
        <v>776</v>
      </c>
      <c r="F20" s="58"/>
      <c r="G20" s="68">
        <f>SUM(G13:G19)</f>
        <v>736.30000000000007</v>
      </c>
      <c r="H20" s="68">
        <f>SUM(H13:H19)</f>
        <v>23.189999999999998</v>
      </c>
      <c r="I20" s="68">
        <f>SUM(I13:I19)</f>
        <v>23.759999999999998</v>
      </c>
      <c r="J20" s="69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2026-01-30T03:48:45Z</dcterms:modified>
</cp:coreProperties>
</file>