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A3BF7912-6287-43FB-8F55-44343FE358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<sst xmlns="http://schemas.openxmlformats.org/spreadsheetml/2006/main" count="47" uniqueCount="43">
  <si>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</si>
  <si>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</si>
  <si>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</si>
  <si>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</si>
  <si>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</si>
  <si>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</si>
  <si>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</si>
  <si>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</si>
  <si>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</si>
  <si>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</si>
  <si>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</si>
  <si>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</si>
  <si>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</si>
  <si>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</si>
  <si>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</si>
  <si>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</si>
  <si>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</si>
  <si>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</si>
  <si>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</si>
  <si>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</si>
  <si>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</si>
  <si>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</si>
  <si>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</si>
  <si>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</si>
  <si>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</si>
  <si>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</si>
  <si>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</si>
  <si>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</si>
  <si>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</si>
  <si>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</si>
  <si>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</si>
  <si>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Рагу овощное из птицы</t>
  </si>
  <si>
    <t>Чай с сахаром</t>
  </si>
  <si>
    <t>Салат из моркови (припущ) и кураги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</si>
  <si>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</si>
  <si>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</si>
  <si>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</si>
  <si>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</si>
  <si>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</si>
  <si>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108/109</t>
  </si>
  <si>
    <t>297/759</t>
  </si>
  <si>
    <t>302/171</t>
  </si>
  <si>
    <t>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</si>
</sst>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21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6" fillId="2" borderId="22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3" xfId="0" applyNumberFormat="1" applyFont="1" applyFill="1" applyBorder="1" applyAlignment="1" applyProtection="1">
      <alignment horizontal="left"/>
      <protection locked="0"/>
    </xf>
    <xf numFmtId="2" fontId="6" fillId="2" borderId="18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3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19</v>
      </c>
      <c r="F1" s="15"/>
      <c r="I1" t="s">
        <v>1</v>
      </c>
      <c r="J1" s="14">
        <v>46057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3">
        <v>289</v>
      </c>
      <c r="D4" s="23" t="s">
        <v>31</v>
      </c>
      <c r="E4" s="35">
        <v>200</v>
      </c>
      <c r="F4" s="51">
        <v>78.680000000000007</v>
      </c>
      <c r="G4" s="54">
        <v>223.4</v>
      </c>
      <c r="H4" s="54">
        <v>11.8</v>
      </c>
      <c r="I4" s="54">
        <v>11.4</v>
      </c>
      <c r="J4" s="54">
        <v>30.54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6">
        <v>200</v>
      </c>
      <c r="F5" s="37"/>
      <c r="G5" s="38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63</v>
      </c>
      <c r="D8" s="20" t="s">
        <v>33</v>
      </c>
      <c r="E8" s="21">
        <v>60</v>
      </c>
      <c r="F8" s="16"/>
      <c r="G8" s="33">
        <v>38.450000000000003</v>
      </c>
      <c r="H8" s="33">
        <v>0.92</v>
      </c>
      <c r="I8" s="33">
        <v>2.72</v>
      </c>
      <c r="J8" s="33">
        <v>8.7100000000000009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486.34</v>
      </c>
      <c r="H9" s="43">
        <f>SUM(H4:H8)</f>
        <v>19.220000000000002</v>
      </c>
      <c r="I9" s="43">
        <f>SUM(I4:I8)</f>
        <v>15.770000000000001</v>
      </c>
      <c r="J9" s="43">
        <f>SUM(J4:J8)</f>
        <v>67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8">
        <v>67</v>
      </c>
      <c r="D13" s="55" t="s">
        <v>34</v>
      </c>
      <c r="E13" s="61">
        <v>60</v>
      </c>
      <c r="F13" s="62">
        <v>110.17</v>
      </c>
      <c r="G13" s="63">
        <v>75.06</v>
      </c>
      <c r="H13" s="63">
        <v>0.84</v>
      </c>
      <c r="I13" s="63">
        <v>6.09</v>
      </c>
      <c r="J13" s="64">
        <v>4.37</v>
      </c>
    </row>
    <row r="14" spans="1:10" x14ac:dyDescent="0.25">
      <c r="A14" s="5"/>
      <c r="B14" s="1" t="s">
        <v>15</v>
      </c>
      <c r="C14" s="59" t="s">
        <v>39</v>
      </c>
      <c r="D14" s="56" t="s">
        <v>35</v>
      </c>
      <c r="E14" s="65">
        <v>200</v>
      </c>
      <c r="F14" s="66"/>
      <c r="G14" s="65">
        <v>104.36</v>
      </c>
      <c r="H14" s="65">
        <v>2.65</v>
      </c>
      <c r="I14" s="65">
        <v>3.02</v>
      </c>
      <c r="J14" s="65">
        <v>14.94</v>
      </c>
    </row>
    <row r="15" spans="1:10" x14ac:dyDescent="0.25">
      <c r="A15" s="5"/>
      <c r="B15" s="1" t="s">
        <v>16</v>
      </c>
      <c r="C15" s="60" t="s">
        <v>40</v>
      </c>
      <c r="D15" s="37" t="s">
        <v>36</v>
      </c>
      <c r="E15" s="67">
        <v>100</v>
      </c>
      <c r="F15" s="66"/>
      <c r="G15" s="67">
        <v>179.4</v>
      </c>
      <c r="H15" s="67">
        <v>9.2799999999999994</v>
      </c>
      <c r="I15" s="67">
        <v>11.08</v>
      </c>
      <c r="J15" s="67">
        <v>11.37</v>
      </c>
    </row>
    <row r="16" spans="1:10" x14ac:dyDescent="0.25">
      <c r="A16" s="5"/>
      <c r="B16" s="1" t="s">
        <v>17</v>
      </c>
      <c r="C16" s="60" t="s">
        <v>41</v>
      </c>
      <c r="D16" s="37" t="s">
        <v>37</v>
      </c>
      <c r="E16" s="67">
        <v>150</v>
      </c>
      <c r="F16" s="66"/>
      <c r="G16" s="67">
        <v>110.75</v>
      </c>
      <c r="H16" s="67">
        <v>5.01</v>
      </c>
      <c r="I16" s="67">
        <v>6.09</v>
      </c>
      <c r="J16" s="67">
        <v>24.56</v>
      </c>
    </row>
    <row r="17" spans="1:10" x14ac:dyDescent="0.25">
      <c r="A17" s="5"/>
      <c r="B17" s="1" t="s">
        <v>28</v>
      </c>
      <c r="C17" s="60" t="s">
        <v>42</v>
      </c>
      <c r="D17" s="37" t="s">
        <v>38</v>
      </c>
      <c r="E17" s="67">
        <v>200</v>
      </c>
      <c r="F17" s="66"/>
      <c r="G17" s="67">
        <v>114.8</v>
      </c>
      <c r="H17" s="67">
        <v>0.78</v>
      </c>
      <c r="I17" s="67">
        <v>0.05</v>
      </c>
      <c r="J17" s="67">
        <v>27.63</v>
      </c>
    </row>
    <row r="18" spans="1:10" x14ac:dyDescent="0.25">
      <c r="A18" s="5"/>
      <c r="B18" s="1" t="s">
        <v>21</v>
      </c>
      <c r="C18" s="57" t="s">
        <v>25</v>
      </c>
      <c r="D18" s="37" t="s">
        <v>26</v>
      </c>
      <c r="E18" s="67">
        <v>30</v>
      </c>
      <c r="F18" s="66"/>
      <c r="G18" s="67">
        <v>81.02</v>
      </c>
      <c r="H18" s="67">
        <v>2.4300000000000002</v>
      </c>
      <c r="I18" s="67">
        <v>0.3</v>
      </c>
      <c r="J18" s="67">
        <v>14.64</v>
      </c>
    </row>
    <row r="19" spans="1:10" x14ac:dyDescent="0.25">
      <c r="A19" s="5"/>
      <c r="B19" s="1" t="s">
        <v>18</v>
      </c>
      <c r="C19" s="57" t="s">
        <v>25</v>
      </c>
      <c r="D19" s="37" t="s">
        <v>27</v>
      </c>
      <c r="E19" s="68">
        <v>30</v>
      </c>
      <c r="F19" s="66"/>
      <c r="G19" s="68">
        <v>66.599999999999994</v>
      </c>
      <c r="H19" s="68">
        <v>2.4</v>
      </c>
      <c r="I19" s="68">
        <v>1.02</v>
      </c>
      <c r="J19" s="68">
        <v>12.66</v>
      </c>
    </row>
    <row r="20" spans="1:10" x14ac:dyDescent="0.25">
      <c r="A20" s="5"/>
      <c r="B20" s="18"/>
      <c r="C20" s="34"/>
      <c r="D20" s="52"/>
      <c r="E20" s="69">
        <f>SUM(E13:E19)</f>
        <v>770</v>
      </c>
      <c r="F20" s="62"/>
      <c r="G20" s="69">
        <f>SUM(G13:G19)</f>
        <v>731.99</v>
      </c>
      <c r="H20" s="69">
        <f>SUM(H13:H19)</f>
        <v>23.39</v>
      </c>
      <c r="I20" s="69">
        <f>SUM(I13:I19)</f>
        <v>27.65</v>
      </c>
      <c r="J20" s="70">
        <f>SUM(J13:J19)</f>
        <v>110.16999999999999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2026-01-30T03:49:08Z</dcterms:modified>
</cp:coreProperties>
</file>